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<sst xmlns="http://schemas.openxmlformats.org/spreadsheetml/2006/main" count="35" uniqueCount="35">
  <si>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</si>
  <si>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</si>
  <si>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</si>
  <si>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</si>
  <si>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</si>
  <si>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</si>
  <si>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</si>
  <si>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</si>
  <si>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</si>
  <si>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</si>
  <si>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</si>
  <si>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</si>
  <si>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</si>
  <si>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</si>
  <si>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</si>
  <si>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</si>
  <si>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</si>
  <si>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</si>
  <si>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</si>
  <si>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</si>
  <si>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</si>
  <si>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</si>
  <si>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</si>
  <si>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</si>
  <si>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</si>
  <si>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</si>
  <si>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</si>
  <si>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 из мяса говядины</t>
  </si>
  <si>
    <t>Гречка отварная с мясом</t>
  </si>
  <si>
    <t>Хлеб</t>
  </si>
  <si>
    <t>Вафли</t>
  </si>
  <si>
    <t>МБОУ СОШ №2</t>
  </si>
  <si>
    <t>Кмпот из сухофруктов</t>
  </si>
  <si>
    <t xml:space="preserve">Сок </t>
  </si>
  <si>
    <t>Мафин (кекс)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</si>
</sst>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44902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50</v>
      </c>
      <c r="F4" s="25">
        <v>33</v>
      </c>
      <c r="G4" s="15">
        <v>166.8</v>
      </c>
      <c r="H4" s="15">
        <v>10.62</v>
      </c>
      <c r="I4" s="15">
        <v>7.76</v>
      </c>
      <c r="J4" s="16">
        <v>9.6199999999999992</v>
      </c>
    </row>
    <row r="5" spans="1:10" x14ac:dyDescent="0.25">
      <c r="A5" s="7"/>
      <c r="B5" s="1" t="s">
        <v>12</v>
      </c>
      <c r="C5" s="2"/>
      <c r="D5" s="34" t="s">
        <v>28</v>
      </c>
      <c r="E5" s="17">
        <v>150</v>
      </c>
      <c r="F5" s="26">
        <v>8.1</v>
      </c>
      <c r="G5" s="17">
        <v>227.82</v>
      </c>
      <c r="H5" s="17">
        <v>7.94</v>
      </c>
      <c r="I5" s="17">
        <v>24.91</v>
      </c>
      <c r="J5" s="18">
        <v>42.36</v>
      </c>
    </row>
    <row r="6" spans="1:10" x14ac:dyDescent="0.25">
      <c r="A6" s="7"/>
      <c r="B6" s="1" t="s">
        <v>23</v>
      </c>
      <c r="C6" s="2"/>
      <c r="D6" s="34" t="s">
        <v>32</v>
      </c>
      <c r="E6" s="17">
        <v>200</v>
      </c>
      <c r="F6" s="26">
        <v>5.8</v>
      </c>
      <c r="G6" s="17">
        <v>94</v>
      </c>
      <c r="H6" s="17">
        <v>1</v>
      </c>
      <c r="I6" s="17">
        <v>0.03</v>
      </c>
      <c r="J6" s="18">
        <v>24</v>
      </c>
    </row>
    <row r="7" spans="1:10" x14ac:dyDescent="0.25">
      <c r="A7" s="7"/>
      <c r="B7" s="2"/>
      <c r="C7" s="2"/>
      <c r="D7" s="34" t="s">
        <v>29</v>
      </c>
      <c r="E7" s="17">
        <v>40</v>
      </c>
      <c r="F7" s="26">
        <v>2.8</v>
      </c>
      <c r="G7" s="17">
        <v>95.6</v>
      </c>
      <c r="H7" s="17">
        <v>3.16</v>
      </c>
      <c r="I7" s="17">
        <v>0.4</v>
      </c>
      <c r="J7" s="18">
        <v>19.239999999999998</v>
      </c>
    </row>
    <row r="8" spans="1:10" ht="15.75" thickBot="1" x14ac:dyDescent="0.3">
      <c r="A8" s="8"/>
      <c r="B8" s="9"/>
      <c r="C8" s="9"/>
      <c r="D8" s="35" t="s">
        <v>30</v>
      </c>
      <c r="E8" s="19">
        <v>70</v>
      </c>
      <c r="F8" s="27">
        <v>12.4</v>
      </c>
      <c r="G8" s="19">
        <v>463</v>
      </c>
      <c r="H8" s="19">
        <v>1.8</v>
      </c>
      <c r="I8" s="19">
        <v>2.8</v>
      </c>
      <c r="J8" s="20">
        <v>80</v>
      </c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>
        <v>200</v>
      </c>
      <c r="F9" s="25">
        <v>17.399999999999999</v>
      </c>
      <c r="G9" s="15">
        <v>94</v>
      </c>
      <c r="H9" s="15">
        <v>1</v>
      </c>
      <c r="I9" s="15">
        <v>0.03</v>
      </c>
      <c r="J9" s="16">
        <v>24</v>
      </c>
    </row>
    <row r="10" spans="1:10" x14ac:dyDescent="0.25">
      <c r="A10" s="7"/>
      <c r="B10" s="2"/>
      <c r="C10" s="2"/>
      <c r="D10" s="34" t="s">
        <v>34</v>
      </c>
      <c r="E10" s="17">
        <v>30</v>
      </c>
      <c r="F10" s="26">
        <v>5.4</v>
      </c>
      <c r="G10" s="17">
        <v>307.8</v>
      </c>
      <c r="H10" s="17">
        <v>4.9000000000000004</v>
      </c>
      <c r="I10" s="17">
        <v>11.5</v>
      </c>
      <c r="J10" s="18">
        <v>46.6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SUM(E4:E10)</f>
        <v>740</v>
      </c>
      <c r="F20" s="27">
        <f>SUM(F4:F10)</f>
        <v>84.9</v>
      </c>
      <c r="G20" s="19">
        <f>SUM(G4:G10)</f>
        <v>1449.02</v>
      </c>
      <c r="H20" s="19">
        <f>SUM(H4:H10)</f>
        <v>30.42</v>
      </c>
      <c r="I20" s="19">
        <f>SUM(I4:I10)</f>
        <v>47.43</v>
      </c>
      <c r="J20" s="20">
        <f>SUM(J4:J10)</f>
        <v>245.81999999999996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2022-12-07T01:57:48Z</dcterms:modified>
</cp:coreProperties>
</file>