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<sst xmlns="http://schemas.openxmlformats.org/spreadsheetml/2006/main" count="34" uniqueCount="34">
  <si>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</si>
  <si>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</si>
  <si>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</si>
  <si>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</si>
  <si>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</si>
  <si>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</si>
  <si>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</si>
  <si>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</si>
  <si>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</si>
  <si>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</si>
  <si>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</si>
  <si>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</si>
  <si>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</si>
  <si>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</si>
  <si>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</si>
  <si>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</si>
  <si>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</si>
  <si>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</si>
  <si>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</si>
  <si>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</si>
  <si>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</si>
  <si>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</si>
  <si>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</si>
  <si>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</si>
  <si>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</si>
  <si>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</si>
  <si>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</si>
  <si>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мяса говядины</t>
  </si>
  <si>
    <t>Хлеб</t>
  </si>
  <si>
    <t>Компот из с/х</t>
  </si>
  <si>
    <t xml:space="preserve">                 55.68</t>
  </si>
  <si>
    <t>МБОУ СОШ №2</t>
  </si>
  <si>
    <t>Вафельная трубочка</t>
  </si>
  <si>
    <t>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</si>
</sst>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44950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250</v>
      </c>
      <c r="F4" s="25">
        <v>46.5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28</v>
      </c>
      <c r="E5" s="17">
        <v>40</v>
      </c>
      <c r="F5" s="26">
        <v>2.8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200</v>
      </c>
      <c r="F6" s="26">
        <v>5.0999999999999996</v>
      </c>
      <c r="G6" s="17" t="s">
        <v>30</v>
      </c>
      <c r="H6" s="17">
        <v>0.25</v>
      </c>
      <c r="I6" s="17">
        <v>0.4</v>
      </c>
      <c r="J6" s="18">
        <v>37.97</v>
      </c>
    </row>
    <row r="7" spans="1:10" x14ac:dyDescent="0.25">
      <c r="A7" s="7"/>
      <c r="B7" s="2"/>
      <c r="C7" s="2"/>
      <c r="D7" s="34" t="s">
        <v>32</v>
      </c>
      <c r="E7" s="17">
        <v>83</v>
      </c>
      <c r="F7" s="26">
        <v>28.55</v>
      </c>
      <c r="G7" s="17">
        <v>465</v>
      </c>
      <c r="H7" s="17">
        <v>8.6999999999999993</v>
      </c>
      <c r="I7" s="17">
        <v>23.1</v>
      </c>
      <c r="J7" s="18">
        <v>55.6</v>
      </c>
    </row>
    <row r="8" spans="1:10" ht="15.75" thickBot="1" x14ac:dyDescent="0.3">
      <c r="A8" s="8"/>
      <c r="B8" s="9"/>
      <c r="C8" s="9"/>
      <c r="D8" s="35" t="s">
        <v>33</v>
      </c>
      <c r="E8" s="19">
        <v>50</v>
      </c>
      <c r="F8" s="27">
        <v>9.9</v>
      </c>
      <c r="G8" s="19">
        <v>15.5</v>
      </c>
      <c r="H8" s="19">
        <v>0.95</v>
      </c>
      <c r="I8" s="19">
        <v>0</v>
      </c>
      <c r="J8" s="20">
        <v>3.6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623</v>
      </c>
      <c r="F20" s="27">
        <v>93.15</v>
      </c>
      <c r="G20" s="19">
        <f>SUM(G4:G8)</f>
        <v>1143.0999999999999</v>
      </c>
      <c r="H20" s="19">
        <f>SUM(H4:H8)</f>
        <v>41.070000000000007</v>
      </c>
      <c r="I20" s="19">
        <f>SUM(I4:I8)</f>
        <v>51.364999999999995</v>
      </c>
      <c r="J20" s="20">
        <f>SUM(J4:J8)</f>
        <v>181.26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2023-01-24T02:20:34Z</dcterms:modified>
</cp:coreProperties>
</file>