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<sst xmlns="http://schemas.openxmlformats.org/spreadsheetml/2006/main" count="34" uniqueCount="34">
  <si>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</si>
  <si>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</si>
  <si>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</si>
  <si>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</si>
  <si>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</si>
  <si>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</si>
  <si>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</si>
  <si>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</si>
  <si>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</si>
  <si>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</si>
  <si>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</si>
  <si>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</si>
  <si>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</si>
  <si>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</si>
  <si>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</si>
  <si>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</si>
  <si>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</si>
  <si>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</si>
  <si>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</si>
  <si>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</si>
  <si>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</si>
  <si>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</si>
  <si>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</si>
  <si>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</si>
  <si>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</si>
  <si>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</si>
  <si>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</si>
  <si>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Голень куриная запечённая с/с</t>
  </si>
  <si>
    <t>Хлеб</t>
  </si>
  <si>
    <t>МБОУ СОШ №2</t>
  </si>
  <si>
    <t>Рожки отварные</t>
  </si>
  <si>
    <t>Кофейный напиток</t>
  </si>
  <si>
    <t>Огурец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</si>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</sst>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120</v>
      </c>
      <c r="F4" s="25">
        <v>34.5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150</v>
      </c>
      <c r="F5" s="26">
        <v>8.8000000000000007</v>
      </c>
      <c r="G5" s="17">
        <v>213.36</v>
      </c>
      <c r="H5" s="17">
        <v>5.54</v>
      </c>
      <c r="I5" s="17">
        <v>4.57</v>
      </c>
      <c r="J5" s="18">
        <v>39.89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31</v>
      </c>
      <c r="E7" s="17">
        <v>200</v>
      </c>
      <c r="F7" s="26">
        <v>4.8</v>
      </c>
      <c r="G7" s="17">
        <v>118.89</v>
      </c>
      <c r="H7" s="17">
        <v>2.79</v>
      </c>
      <c r="I7" s="17">
        <v>3.19</v>
      </c>
      <c r="J7" s="18">
        <v>19.71</v>
      </c>
    </row>
    <row r="8" spans="1:10" ht="15.75" thickBot="1" x14ac:dyDescent="0.3">
      <c r="A8" s="8"/>
      <c r="B8" s="9"/>
      <c r="C8" s="9"/>
      <c r="D8" s="35" t="s">
        <v>32</v>
      </c>
      <c r="E8" s="19">
        <v>50</v>
      </c>
      <c r="F8" s="27">
        <v>12.1</v>
      </c>
      <c r="G8" s="19">
        <v>18.5</v>
      </c>
      <c r="H8" s="19">
        <v>0.95</v>
      </c>
      <c r="I8" s="19">
        <v>0</v>
      </c>
      <c r="J8" s="20">
        <v>3.6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180</v>
      </c>
      <c r="F9" s="25">
        <v>29.1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740</v>
      </c>
      <c r="F20" s="27">
        <f>SUM(F4:F9)</f>
        <v>92.1</v>
      </c>
      <c r="G20" s="19">
        <f>SUM(G4:G9)</f>
        <v>826.75</v>
      </c>
      <c r="H20" s="19">
        <f>SUM(H4:H9)</f>
        <v>26.84</v>
      </c>
      <c r="I20" s="19">
        <v>13</v>
      </c>
      <c r="J20" s="20">
        <f>SUM(J4:J9)</f>
        <v>157.34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2023-03-09T01:45:46Z</dcterms:modified>
</cp:coreProperties>
</file>