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I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<sst xmlns="http://schemas.openxmlformats.org/spreadsheetml/2006/main" count="33" uniqueCount="33">
  <si>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</si>
  <si>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</si>
  <si>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</si>
  <si>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</si>
  <si>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</si>
  <si>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</si>
  <si>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</si>
  <si>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</si>
  <si>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</si>
  <si>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</si>
  <si>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</si>
  <si>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</si>
  <si>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</si>
  <si>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</si>
  <si>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</si>
  <si>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</si>
  <si>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</si>
  <si>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</si>
  <si>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</si>
  <si>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</si>
  <si>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</si>
  <si>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</si>
  <si>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</si>
  <si>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</si>
  <si>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</si>
  <si>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</si>
  <si>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</si>
  <si>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</si>
  <si>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</si>
  <si>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Сок</t>
  </si>
  <si>
    <t>Котлета из рыбы</t>
  </si>
  <si>
    <t>Гороховое пюре с/с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</si>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</sst>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120</v>
      </c>
      <c r="F4" s="25">
        <v>32.5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8.5</v>
      </c>
      <c r="G5" s="17">
        <v>161.93</v>
      </c>
      <c r="H5" s="17">
        <v>10.8</v>
      </c>
      <c r="I5" s="17">
        <v>2.85</v>
      </c>
      <c r="J5" s="18">
        <v>23.35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28.8</v>
      </c>
      <c r="G7" s="17">
        <v>94</v>
      </c>
      <c r="H7" s="17">
        <v>1</v>
      </c>
      <c r="I7" s="17">
        <v>0.03</v>
      </c>
      <c r="J7" s="18">
        <v>24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4.2</v>
      </c>
      <c r="G8" s="19">
        <v>118.89</v>
      </c>
      <c r="H8" s="19">
        <v>2.79</v>
      </c>
      <c r="I8" s="19">
        <v>3.19</v>
      </c>
      <c r="J8" s="20">
        <v>19.71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710</v>
      </c>
      <c r="F20" s="27">
        <f>SUM(F4:F8)</f>
        <v>76.8</v>
      </c>
      <c r="G20" s="19">
        <f>SUM(G4:G8)</f>
        <v>766.81999999999994</v>
      </c>
      <c r="H20" s="19">
        <f>SUM(H4:H8)</f>
        <v>30.349999999999998</v>
      </c>
      <c r="I20" s="19">
        <f t="shared" ref="E20:J20" si="0">SUM(I4:I8)</f>
        <v>11.27</v>
      </c>
      <c r="J20" s="20">
        <f>SUM(J4:J8)</f>
        <v>139.79999999999998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2023-05-12T01:25:19Z</dcterms:modified>
</cp:coreProperties>
</file>