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I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<sst xmlns="http://schemas.openxmlformats.org/spreadsheetml/2006/main" count="35" uniqueCount="34">
  <si>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</si>
  <si>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</si>
  <si>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</si>
  <si>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</si>
  <si>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</si>
  <si>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</si>
  <si>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</si>
  <si>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</si>
  <si>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</si>
  <si>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</si>
  <si>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</si>
  <si>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</si>
  <si>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</si>
  <si>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</si>
  <si>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</si>
  <si>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</si>
  <si>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</si>
  <si>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</si>
  <si>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</si>
  <si>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</si>
  <si>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</si>
  <si>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</si>
  <si>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</si>
  <si>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</si>
  <si>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</si>
  <si>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</si>
  <si>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</si>
  <si>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</si>
  <si>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рожки отварной с/с</t>
  </si>
  <si>
    <t>Персик</t>
  </si>
  <si>
    <t>Хлеб</t>
  </si>
  <si>
    <t>Мясо кур</t>
  </si>
  <si>
    <t>Компот из сухофруктов</t>
  </si>
  <si>
    <t>2023.21.09-sm_xlsx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</si>
</sst>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33" t="s">
        <v>31</v>
      </c>
      <c r="E4" s="15">
        <v>120</v>
      </c>
      <c r="F4" s="25">
        <v>34.1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18</v>
      </c>
      <c r="C5" s="2">
        <v>688</v>
      </c>
      <c r="D5" s="34" t="s">
        <v>28</v>
      </c>
      <c r="E5" s="17">
        <v>150</v>
      </c>
      <c r="F5" s="26">
        <v>8.4</v>
      </c>
      <c r="G5" s="17">
        <v>213.36</v>
      </c>
      <c r="H5" s="17">
        <v>5.54</v>
      </c>
      <c r="I5" s="17">
        <v>4.57</v>
      </c>
      <c r="J5" s="18">
        <v>39.89</v>
      </c>
    </row>
    <row r="6" spans="1:10" x14ac:dyDescent="0.25">
      <c r="A6" s="7"/>
      <c r="B6" s="1" t="s">
        <v>23</v>
      </c>
      <c r="C6" s="2">
        <v>878</v>
      </c>
      <c r="D6" s="34" t="s">
        <v>30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12</v>
      </c>
      <c r="C7" s="2">
        <v>868</v>
      </c>
      <c r="D7" s="34" t="s">
        <v>32</v>
      </c>
      <c r="E7" s="17">
        <v>200</v>
      </c>
      <c r="F7" s="26">
        <v>4.5999999999999996</v>
      </c>
      <c r="G7" s="17">
        <v>56</v>
      </c>
      <c r="H7" s="17">
        <v>0</v>
      </c>
      <c r="I7" s="17">
        <v>1</v>
      </c>
      <c r="J7" s="18">
        <v>38</v>
      </c>
    </row>
    <row r="8" spans="1:10" ht="15.75" thickBot="1" x14ac:dyDescent="0.3">
      <c r="A8" s="8"/>
      <c r="B8" s="9"/>
      <c r="C8" s="9"/>
      <c r="D8" s="35" t="s">
        <v>29</v>
      </c>
      <c r="E8" s="19">
        <v>160</v>
      </c>
      <c r="F8" s="27">
        <v>40.799999999999997</v>
      </c>
      <c r="G8" s="19">
        <v>84</v>
      </c>
      <c r="H8" s="19">
        <v>2</v>
      </c>
      <c r="I8" s="19">
        <v>0</v>
      </c>
      <c r="J8" s="20">
        <v>21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670</v>
      </c>
      <c r="F20" s="27">
        <f>SUM(F4:F8)</f>
        <v>90.699999999999989</v>
      </c>
      <c r="G20" s="19">
        <f>SUM(G4:G8)</f>
        <v>745.36</v>
      </c>
      <c r="H20" s="19">
        <f>SUM(H4:H8)</f>
        <v>23.3</v>
      </c>
      <c r="I20" s="19">
        <f t="shared" ref="I20" si="0">SUM(I4:I8)</f>
        <v>10.770000000000001</v>
      </c>
      <c r="J20" s="20">
        <f>SUM(J4:J8)</f>
        <v>171.63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2023-10-17T15:52:17Z</dcterms:modified>
</cp:coreProperties>
</file>