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20" i="1"/>
  <c r="J20" i="1" l="1"/>
  <c r="I20" i="1"/>
  <c r="H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<sst xmlns="http://schemas.openxmlformats.org/spreadsheetml/2006/main" count="35" uniqueCount="34">
  <si>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</si>
  <si>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</si>
  <si>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</si>
  <si>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</si>
  <si>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</si>
  <si>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</si>
  <si>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</si>
  <si>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</si>
  <si>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</si>
  <si>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</si>
  <si>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</si>
  <si>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</si>
  <si>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</si>
  <si>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</si>
  <si>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</si>
  <si>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</si>
  <si>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</si>
  <si>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</si>
  <si>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</si>
  <si>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</si>
  <si>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</si>
  <si>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</si>
  <si>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</si>
  <si>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</si>
  <si>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</si>
  <si>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</si>
  <si>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</si>
  <si>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</si>
  <si>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Булка ароматная</t>
  </si>
  <si>
    <t>МБОУ СОШ №2</t>
  </si>
  <si>
    <t>сыр</t>
  </si>
  <si>
    <t>Чай</t>
  </si>
  <si>
    <t>2023.25.09-sm_xlsx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</si>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</sst>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27</v>
      </c>
      <c r="E4" s="38">
        <v>200</v>
      </c>
      <c r="F4" s="38">
        <v>14.9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2.5</v>
      </c>
      <c r="G5" s="17">
        <v>68.94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28</v>
      </c>
      <c r="E7" s="39">
        <v>70</v>
      </c>
      <c r="F7" s="39">
        <v>12.5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/>
      <c r="D8" s="35" t="s">
        <v>30</v>
      </c>
      <c r="E8" s="39">
        <v>15</v>
      </c>
      <c r="F8" s="39">
        <v>7.2</v>
      </c>
      <c r="G8" s="19">
        <v>71</v>
      </c>
      <c r="H8" s="19">
        <v>4</v>
      </c>
      <c r="I8" s="19">
        <v>8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210</v>
      </c>
      <c r="F9" s="25">
        <v>20.45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>
        <f>SUM(G4:G9)</f>
        <v>911.02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SUM(E4:E10)</f>
        <v>735</v>
      </c>
      <c r="F20" s="27">
        <f t="shared" si="0"/>
        <v>60.350000000000009</v>
      </c>
      <c r="G20" s="19">
        <f>SUM(E20:F20)</f>
        <v>795.35</v>
      </c>
      <c r="H20" s="19">
        <f t="shared" si="0"/>
        <v>25.610000000000003</v>
      </c>
      <c r="I20" s="19">
        <f t="shared" si="0"/>
        <v>26.74</v>
      </c>
      <c r="J20" s="20">
        <f t="shared" si="0"/>
        <v>152.34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2023-10-17T15:56:48Z</dcterms:modified>
</cp:coreProperties>
</file>