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<sst xmlns="http://schemas.openxmlformats.org/spreadsheetml/2006/main" count="35" uniqueCount="35">
  <si>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</si>
  <si>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</si>
  <si>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</si>
  <si>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</si>
  <si>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</si>
  <si>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</si>
  <si>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</si>
  <si>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</si>
  <si>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</si>
  <si>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</si>
  <si>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</si>
  <si>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</si>
  <si>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</si>
  <si>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</si>
  <si>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</si>
  <si>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</si>
  <si>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</si>
  <si>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</si>
  <si>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</si>
  <si>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</si>
  <si>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</si>
  <si>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</si>
  <si>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</si>
  <si>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</si>
  <si>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</si>
  <si>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</si>
  <si>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</si>
  <si>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Голень куриная запечённая с/с</t>
  </si>
  <si>
    <t>Хлеб</t>
  </si>
  <si>
    <t>Чай с/с</t>
  </si>
  <si>
    <t>МБОУ СОШ №2</t>
  </si>
  <si>
    <t>Рожки с маслом</t>
  </si>
  <si>
    <t>Сок</t>
  </si>
  <si>
    <t>Огурец</t>
  </si>
  <si>
    <t>2024.03.22-sm_xlsx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</si>
</sst>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>
        <v>34.5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150</v>
      </c>
      <c r="F5" s="26">
        <v>9.6999999999999993</v>
      </c>
      <c r="G5" s="17">
        <v>213</v>
      </c>
      <c r="H5" s="17">
        <v>5.54</v>
      </c>
      <c r="I5" s="17">
        <v>4.75</v>
      </c>
      <c r="J5" s="18">
        <v>39.89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29</v>
      </c>
      <c r="E7" s="17">
        <v>200</v>
      </c>
      <c r="F7" s="26">
        <v>3</v>
      </c>
      <c r="G7" s="17">
        <v>0.1</v>
      </c>
      <c r="H7" s="17">
        <v>0</v>
      </c>
      <c r="I7" s="17">
        <v>15</v>
      </c>
      <c r="J7" s="18">
        <v>68.239999999999995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12.32</v>
      </c>
      <c r="G8" s="19">
        <v>94</v>
      </c>
      <c r="H8" s="19">
        <v>1</v>
      </c>
      <c r="I8" s="19">
        <v>0.03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80</v>
      </c>
      <c r="F9" s="25">
        <v>16.899999999999999</v>
      </c>
      <c r="G9" s="15">
        <v>18.5</v>
      </c>
      <c r="H9" s="15">
        <v>0.95</v>
      </c>
      <c r="I9" s="15">
        <v>0</v>
      </c>
      <c r="J9" s="16">
        <v>3.6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790</v>
      </c>
      <c r="F20" s="27">
        <f>SUM(F4:F9)</f>
        <v>79.22</v>
      </c>
      <c r="G20" s="19">
        <f>SUM(G4:G9)</f>
        <v>717.6</v>
      </c>
      <c r="H20" s="19">
        <f>SUM(H4:H9)</f>
        <v>23.25</v>
      </c>
      <c r="I20" s="19">
        <f>SUM(I4:I9)</f>
        <v>24.980000000000004</v>
      </c>
      <c r="J20" s="20">
        <f>SUM(J4:J9)</f>
        <v>208.47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2024-03-21T05:45:53Z</dcterms:modified>
</cp:coreProperties>
</file>