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9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<sst xmlns="http://schemas.openxmlformats.org/spreadsheetml/2006/main" count="35" uniqueCount="34">
  <si>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</si>
  <si>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</si>
  <si>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</si>
  <si>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</si>
  <si>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</si>
  <si>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</si>
  <si>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</si>
  <si>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</si>
  <si>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</si>
  <si>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</si>
  <si>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</si>
  <si>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</si>
  <si>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</si>
  <si>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</si>
  <si>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</si>
  <si>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</si>
  <si>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</si>
  <si>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</si>
  <si>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</si>
  <si>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</si>
  <si>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</si>
  <si>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</si>
  <si>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</si>
  <si>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</si>
  <si>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</si>
  <si>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</si>
  <si>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</si>
  <si>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мяса говядины</t>
  </si>
  <si>
    <t>Хлеб</t>
  </si>
  <si>
    <t>МБОУ СОШ №2</t>
  </si>
  <si>
    <t>Гречка отварная с маслом</t>
  </si>
  <si>
    <t>Чай</t>
  </si>
  <si>
    <t>яблоко</t>
  </si>
  <si>
    <t>2024.09.06-sm_xlsx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</si>
</sst>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50</v>
      </c>
      <c r="F4" s="25">
        <v>35.5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t="s">
        <v>18</v>
      </c>
      <c r="C5" s="2"/>
      <c r="D5" s="34" t="s">
        <v>30</v>
      </c>
      <c r="E5" s="17">
        <v>150</v>
      </c>
      <c r="F5" s="26">
        <v>12.4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12</v>
      </c>
      <c r="C6" s="2"/>
      <c r="D6" s="34" t="s">
        <v>31</v>
      </c>
      <c r="E6" s="17">
        <v>200</v>
      </c>
      <c r="F6" s="26">
        <v>2.95</v>
      </c>
      <c r="G6" s="17">
        <v>68.94</v>
      </c>
      <c r="H6" s="17">
        <v>0.1</v>
      </c>
      <c r="I6" s="17">
        <v>0</v>
      </c>
      <c r="J6" s="18">
        <v>15</v>
      </c>
    </row>
    <row r="7" spans="1:10" x14ac:dyDescent="0.25">
      <c r="A7" s="7"/>
      <c r="B7" s="1" t="s">
        <v>23</v>
      </c>
      <c r="C7" s="2"/>
      <c r="D7" s="34" t="s">
        <v>28</v>
      </c>
      <c r="E7" s="17">
        <v>40</v>
      </c>
      <c r="F7" s="26">
        <v>2.8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240</v>
      </c>
      <c r="F9" s="25">
        <v>32.799999999999997</v>
      </c>
      <c r="G9" s="15">
        <v>84</v>
      </c>
      <c r="H9" s="15">
        <v>1.8</v>
      </c>
      <c r="I9" s="15">
        <v>0</v>
      </c>
      <c r="J9" s="16">
        <f ca="1">J1=SUM(J4:J9)</f>
        <v>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680</v>
      </c>
      <c r="F20" s="27">
        <f>SUM(F4:F9)</f>
        <v>86.449999999999989</v>
      </c>
      <c r="G20" s="19">
        <f>SUM(G4:G9)</f>
        <v>643.16</v>
      </c>
      <c r="H20" s="19">
        <f>SUM(H4:H9)</f>
        <v>23.62</v>
      </c>
      <c r="I20" s="19">
        <f>SUM(I4:I9)</f>
        <v>33.07</v>
      </c>
      <c r="J20" s="20">
        <f ca="1">SUM(J4:J9)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2024-09-05T03:00:02Z</dcterms:modified>
</cp:coreProperties>
</file>