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<sst xmlns="http://schemas.openxmlformats.org/spreadsheetml/2006/main" count="33" uniqueCount="33">
  <si>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</si>
  <si>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МБОУ СОШ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</si>
  <si>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</si>
  <si>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</si>
  <si>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</si>
  <si>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</si>
  <si>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</si>
  <si>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</si>
  <si>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</si>
  <si>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</si>
  <si>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</si>
  <si>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</si>
  <si>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</si>
  <si>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</si>
  <si>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</si>
  <si>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</si>
  <si>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</si>
  <si>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</si>
  <si>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</si>
  <si>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</si>
  <si>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</si>
  <si>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</si>
  <si>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</si>
  <si>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</si>
  <si>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</si>
  <si>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</si>
  <si>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</si>
  <si>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 и лимоном</t>
  </si>
  <si>
    <t>фрукты</t>
  </si>
  <si>
    <t>Макароные изделия отварные</t>
  </si>
  <si>
    <t>2025.02.11-sm_xlsx</t>
  </si>
  <si>
    <t xml:space="preserve">Гуляш 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</si>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</sst>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9" sqref="J9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 t="s">
        <v>30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31</v>
      </c>
      <c r="E4" s="10">
        <v>150</v>
      </c>
      <c r="F4" s="11">
        <v>44.5</v>
      </c>
      <c r="G4" s="10">
        <v>304.5</v>
      </c>
      <c r="H4" s="10">
        <v>35.700000000000003</v>
      </c>
      <c r="I4" s="10">
        <v>29.28</v>
      </c>
      <c r="J4" s="12">
        <v>8.61</v>
      </c>
    </row>
    <row r="5" spans="1:10" x14ac:dyDescent="0.25">
      <c r="A5" s="13"/>
      <c r="B5" s="14" t="s">
        <v>16</v>
      </c>
      <c r="C5" s="15"/>
      <c r="D5" s="16" t="s">
        <v>27</v>
      </c>
      <c r="E5" s="17">
        <v>200</v>
      </c>
      <c r="F5" s="18">
        <v>4</v>
      </c>
      <c r="G5" s="17">
        <v>68.94</v>
      </c>
      <c r="H5" s="17">
        <v>0.1</v>
      </c>
      <c r="I5" s="17">
        <v>0</v>
      </c>
      <c r="J5" s="19">
        <v>15</v>
      </c>
    </row>
    <row r="6" spans="1:10" x14ac:dyDescent="0.25">
      <c r="A6" s="13"/>
      <c r="B6" s="14" t="s">
        <v>17</v>
      </c>
      <c r="C6" s="15"/>
      <c r="D6" s="16" t="s">
        <v>18</v>
      </c>
      <c r="E6" s="17">
        <v>50</v>
      </c>
      <c r="F6" s="18">
        <v>4.2</v>
      </c>
      <c r="G6" s="17">
        <v>95.6</v>
      </c>
      <c r="H6" s="17">
        <v>3.16</v>
      </c>
      <c r="I6" s="17">
        <v>0.4</v>
      </c>
      <c r="J6" s="19">
        <v>19.239999999999998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 t="s">
        <v>32</v>
      </c>
      <c r="C8" s="21"/>
      <c r="D8" s="16" t="s">
        <v>29</v>
      </c>
      <c r="E8" s="17">
        <v>150</v>
      </c>
      <c r="F8" s="18">
        <v>19.5</v>
      </c>
      <c r="G8" s="17">
        <v>255</v>
      </c>
      <c r="H8" s="17">
        <v>6.98</v>
      </c>
      <c r="I8" s="17">
        <v>5.39</v>
      </c>
      <c r="J8" s="19">
        <v>44.5</v>
      </c>
    </row>
    <row r="9" spans="1:10" x14ac:dyDescent="0.25">
      <c r="A9" s="6"/>
      <c r="B9" s="26" t="s">
        <v>28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38"/>
      <c r="E10" s="38"/>
      <c r="F10" s="38"/>
      <c r="G10" s="38"/>
      <c r="H10" s="38"/>
      <c r="I10" s="38"/>
      <c r="J10" s="38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>
        <f t="shared" ref="E20:J20" si="0">SUM(E4:E10)</f>
        <v>550</v>
      </c>
      <c r="F20" s="24">
        <f t="shared" si="0"/>
        <v>72.2</v>
      </c>
      <c r="G20" s="23">
        <f t="shared" si="0"/>
        <v>724.04</v>
      </c>
      <c r="H20" s="23">
        <f t="shared" si="0"/>
        <v>45.940000000000012</v>
      </c>
      <c r="I20" s="23">
        <f t="shared" si="0"/>
        <v>35.07</v>
      </c>
      <c r="J20" s="25">
        <f t="shared" si="0"/>
        <v>87.35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2025-03-01T11:08:22Z</dcterms:modified>
  <dc:language>ru-RU</dc:language>
</cp:coreProperties>
</file>